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xr1znkwKY6FbHo4a0hjQUZGODA\Projetos\Ekloos\Projetos e Proposta\Bracell\BRACELL - GESTÃO DE EDITAL 2024\Edital\"/>
    </mc:Choice>
  </mc:AlternateContent>
  <xr:revisionPtr revIDLastSave="0" documentId="8_{E1DE7818-122F-467E-88FD-C969D5B43D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PLAN ORÇAM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1" l="1"/>
  <c r="P48" i="1"/>
  <c r="O48" i="1"/>
  <c r="N48" i="1"/>
  <c r="M48" i="1"/>
  <c r="L48" i="1"/>
  <c r="K48" i="1"/>
  <c r="J48" i="1"/>
  <c r="I48" i="1"/>
  <c r="H48" i="1"/>
  <c r="G48" i="1"/>
  <c r="F48" i="1"/>
  <c r="R47" i="1"/>
  <c r="R46" i="1"/>
  <c r="R45" i="1"/>
  <c r="R44" i="1"/>
  <c r="R43" i="1"/>
  <c r="Q39" i="1"/>
  <c r="P39" i="1"/>
  <c r="O39" i="1"/>
  <c r="N39" i="1"/>
  <c r="M39" i="1"/>
  <c r="L39" i="1"/>
  <c r="K39" i="1"/>
  <c r="J39" i="1"/>
  <c r="I39" i="1"/>
  <c r="H39" i="1"/>
  <c r="G39" i="1"/>
  <c r="F39" i="1"/>
  <c r="R38" i="1"/>
  <c r="R37" i="1"/>
  <c r="R36" i="1"/>
  <c r="R35" i="1"/>
  <c r="R34" i="1"/>
  <c r="Q30" i="1"/>
  <c r="P30" i="1"/>
  <c r="O30" i="1"/>
  <c r="N30" i="1"/>
  <c r="M30" i="1"/>
  <c r="L30" i="1"/>
  <c r="K30" i="1"/>
  <c r="J30" i="1"/>
  <c r="I30" i="1"/>
  <c r="H30" i="1"/>
  <c r="G30" i="1"/>
  <c r="F30" i="1"/>
  <c r="R29" i="1"/>
  <c r="R28" i="1"/>
  <c r="R27" i="1"/>
  <c r="R26" i="1"/>
  <c r="R25" i="1"/>
  <c r="Q21" i="1"/>
  <c r="P21" i="1"/>
  <c r="O21" i="1"/>
  <c r="N21" i="1"/>
  <c r="M21" i="1"/>
  <c r="L21" i="1"/>
  <c r="K21" i="1"/>
  <c r="J21" i="1"/>
  <c r="I21" i="1"/>
  <c r="H21" i="1"/>
  <c r="G21" i="1"/>
  <c r="F21" i="1"/>
  <c r="R20" i="1"/>
  <c r="R19" i="1"/>
  <c r="R18" i="1"/>
  <c r="R17" i="1"/>
  <c r="R16" i="1"/>
  <c r="R8" i="1"/>
  <c r="R9" i="1"/>
  <c r="R10" i="1"/>
  <c r="R11" i="1"/>
  <c r="R7" i="1"/>
  <c r="G12" i="1"/>
  <c r="H12" i="1"/>
  <c r="I12" i="1"/>
  <c r="J12" i="1"/>
  <c r="K12" i="1"/>
  <c r="L12" i="1"/>
  <c r="M12" i="1"/>
  <c r="N12" i="1"/>
  <c r="O12" i="1"/>
  <c r="P12" i="1"/>
  <c r="Q12" i="1"/>
  <c r="F12" i="1"/>
  <c r="K50" i="1" l="1"/>
  <c r="O50" i="1"/>
  <c r="I50" i="1"/>
  <c r="P50" i="1"/>
  <c r="L50" i="1"/>
  <c r="H50" i="1"/>
  <c r="N50" i="1"/>
  <c r="M50" i="1"/>
  <c r="Q50" i="1"/>
  <c r="G50" i="1"/>
  <c r="F50" i="1"/>
  <c r="J50" i="1"/>
  <c r="R48" i="1"/>
  <c r="R39" i="1"/>
  <c r="R30" i="1"/>
  <c r="R21" i="1"/>
  <c r="R12" i="1"/>
  <c r="R50" i="1" l="1"/>
</calcChain>
</file>

<file path=xl/sharedStrings.xml><?xml version="1.0" encoding="utf-8"?>
<sst xmlns="http://schemas.openxmlformats.org/spreadsheetml/2006/main" count="126" uniqueCount="41">
  <si>
    <t>Data de Início</t>
  </si>
  <si>
    <t>Data de Término</t>
  </si>
  <si>
    <t>Natureza</t>
  </si>
  <si>
    <t>Valor</t>
  </si>
  <si>
    <t>TOTAL</t>
  </si>
  <si>
    <t>99/99/99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</si>
  <si>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</si>
  <si>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</si>
  <si>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</si>
  <si>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</si>
  <si>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</si>
  <si>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</si>
  <si>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</si>
  <si>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</si>
  <si>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</si>
  <si>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</si>
  <si>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</si>
  <si>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</si>
  <si>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Valor Total</t>
  </si>
  <si>
    <t>Selecionar a Natureza</t>
  </si>
  <si>
    <t>Dicas:</t>
  </si>
  <si>
    <t>Descrição do Orçamento</t>
  </si>
  <si>
    <t>Item da Rubrica</t>
  </si>
  <si>
    <t>1.1 Descrição</t>
  </si>
  <si>
    <t>1.2 Descrição</t>
  </si>
  <si>
    <t>1. Descrição da Rubrica</t>
  </si>
  <si>
    <t>2. Descrição da Rubrica</t>
  </si>
  <si>
    <t>3. Descrição da Rubrica</t>
  </si>
  <si>
    <t>4. Descrição da Rubrica</t>
  </si>
  <si>
    <t>2.1 Descrição</t>
  </si>
  <si>
    <t>2.2 Descrição</t>
  </si>
  <si>
    <t>3.1 Descrição</t>
  </si>
  <si>
    <t>3.2 Descrição</t>
  </si>
  <si>
    <t>4.1 Descrição</t>
  </si>
  <si>
    <t>4.2 Descrição</t>
  </si>
  <si>
    <t>5. Descrição da Rubrica</t>
  </si>
  <si>
    <t>5.1 Descrição</t>
  </si>
  <si>
    <t>5.2 Descrição</t>
  </si>
  <si>
    <t xml:space="preserve"> TOTAL GERAL</t>
  </si>
  <si>
    <t>O orçamento será cadastrado em dois níveis: no 1º nível deverão ser inseridas as rubricas orçamentárias, no 2º nível deverão ser incluídos os itens de cada rubrica e respectivos valores. Você deverá incluir a Rubrica principal (ex: PESSOAL) e clicar no botão incluir, a rubrica vai aparecer abaixo, depois clique no + para incluir os sub-itens de cada rubrica (ex: COORDENADOR DO PROJETO, OFICINEIRO), com os respectivos valores.</t>
  </si>
  <si>
    <t>Planilha Orçamentária - EDITAL BRACELL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</si>
</sst>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33CCCC"/>
      <name val="Arial"/>
      <family val="2"/>
    </font>
    <font>
      <sz val="11"/>
      <color rgb="FF33CCCC"/>
      <name val="Arial"/>
      <family val="2"/>
    </font>
    <font>
      <sz val="11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20"/>
      <color rgb="FF00443A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004A88"/>
      <name val="Arial"/>
      <family val="2"/>
    </font>
    <font>
      <b/>
      <sz val="11"/>
      <color rgb="FF004A88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C8"/>
        <bgColor indexed="64"/>
      </patternFill>
    </fill>
    <fill>
      <patternFill patternType="solid">
        <fgColor rgb="FF004A8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0" fontId="6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13" fillId="0" borderId="0" xfId="0" applyFont="1"/>
    <xf numFmtId="0" fontId="5" fillId="0" borderId="0" xfId="0" applyFont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3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10" fillId="4" borderId="5" xfId="0" applyFont="1" applyFill="1" applyBorder="1"/>
    <xf numFmtId="0" fontId="10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4" fillId="2" borderId="5" xfId="0" applyFont="1" applyFill="1" applyBorder="1"/>
    <xf numFmtId="44" fontId="5" fillId="0" borderId="5" xfId="1" applyFont="1" applyBorder="1" applyAlignment="1">
      <alignment horizontal="center"/>
    </xf>
    <xf numFmtId="164" fontId="13" fillId="0" borderId="5" xfId="0" applyNumberFormat="1" applyFont="1" applyBorder="1"/>
    <xf numFmtId="44" fontId="5" fillId="2" borderId="5" xfId="1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13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10" fillId="4" borderId="6" xfId="0" applyFont="1" applyFill="1" applyBorder="1"/>
    <xf numFmtId="0" fontId="10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5" fillId="2" borderId="0" xfId="0" applyFont="1" applyFill="1"/>
    <xf numFmtId="0" fontId="13" fillId="2" borderId="0" xfId="0" applyFont="1" applyFill="1"/>
    <xf numFmtId="0" fontId="5" fillId="2" borderId="0" xfId="0" applyFont="1" applyFill="1" applyAlignment="1">
      <alignment horizontal="center"/>
    </xf>
    <xf numFmtId="0" fontId="10" fillId="4" borderId="8" xfId="0" applyFont="1" applyFill="1" applyBorder="1"/>
    <xf numFmtId="0" fontId="10" fillId="4" borderId="8" xfId="0" applyFont="1" applyFill="1" applyBorder="1" applyAlignment="1">
      <alignment horizontal="center"/>
    </xf>
    <xf numFmtId="44" fontId="10" fillId="5" borderId="1" xfId="1" applyFont="1" applyFill="1" applyBorder="1" applyAlignment="1">
      <alignment horizontal="left"/>
    </xf>
    <xf numFmtId="0" fontId="5" fillId="5" borderId="0" xfId="0" applyFont="1" applyFill="1" applyAlignment="1">
      <alignment horizontal="center"/>
    </xf>
    <xf numFmtId="0" fontId="0" fillId="3" borderId="5" xfId="0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0" fillId="0" borderId="5" xfId="0" applyBorder="1"/>
    <xf numFmtId="0" fontId="5" fillId="3" borderId="5" xfId="0" applyFont="1" applyFill="1" applyBorder="1"/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right"/>
    </xf>
    <xf numFmtId="0" fontId="12" fillId="3" borderId="5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3" xfId="0" applyFont="1" applyFill="1" applyBorder="1" applyAlignment="1">
      <alignment horizontal="right"/>
    </xf>
    <xf numFmtId="0" fontId="10" fillId="5" borderId="6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4A88"/>
      <color rgb="FF0082C8"/>
      <color rgb="FF00443A"/>
      <color rgb="FF006600"/>
      <color rgb="FF33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1200978</xdr:colOff>
      <xdr:row>0</xdr:row>
      <xdr:rowOff>262283</xdr:rowOff>
    </xdr:from>
    <xdr:to>
      <xdr:col>19</xdr:col>
      <xdr:colOff>69022</xdr:colOff>
      <xdr:row>2</xdr:row>
      <xdr:rowOff>41414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D9C0279E-1EEF-D1F0-EAC0-A83541CFC6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497826" y="262283"/>
          <a:ext cx="1739348" cy="5797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3"/>
  <sheetViews>
    <sheetView tabSelected="1" zoomScale="69" zoomScaleNormal="69" workbookViewId="0">
      <selection activeCell="C3" sqref="C3"/>
    </sheetView>
  </sheetViews>
  <sheetFormatPr defaultRowHeight="15" x14ac:dyDescent="0.25"/>
  <cols>
    <col min="1" max="1" width="5" customWidth="1"/>
    <col min="2" max="2" width="4" customWidth="1"/>
    <col min="3" max="3" width="37.7109375" customWidth="1"/>
    <col min="4" max="4" width="17.140625" customWidth="1"/>
    <col min="5" max="5" width="19.28515625" customWidth="1"/>
    <col min="6" max="17" width="14.7109375" customWidth="1"/>
    <col min="18" max="18" width="19.7109375" bestFit="1" customWidth="1"/>
    <col min="19" max="19" width="23.42578125" style="1" customWidth="1"/>
    <col min="22" max="22" width="16" customWidth="1"/>
  </cols>
  <sheetData>
    <row r="1" spans="1:40" ht="23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39.75" customHeight="1" x14ac:dyDescent="0.25">
      <c r="A2" s="5"/>
      <c r="B2" s="5"/>
      <c r="C2" s="7" t="s">
        <v>40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5"/>
      <c r="P2" s="9"/>
      <c r="Q2" s="9"/>
      <c r="R2" s="9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16.5" customHeight="1" x14ac:dyDescent="0.25">
      <c r="A3" s="5"/>
      <c r="B3" s="10"/>
      <c r="C3" s="1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x14ac:dyDescent="0.25">
      <c r="A4" s="5"/>
      <c r="B4" s="62" t="s">
        <v>21</v>
      </c>
      <c r="C4" s="62"/>
      <c r="D4" s="20" t="s">
        <v>0</v>
      </c>
      <c r="E4" s="20" t="s">
        <v>1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0" t="s">
        <v>16</v>
      </c>
      <c r="Q4" s="20" t="s">
        <v>17</v>
      </c>
      <c r="R4" s="21" t="s">
        <v>18</v>
      </c>
      <c r="S4" s="20" t="s">
        <v>19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x14ac:dyDescent="0.25">
      <c r="A5" s="5"/>
      <c r="B5" s="57" t="s">
        <v>25</v>
      </c>
      <c r="C5" s="57"/>
      <c r="D5" s="22" t="s">
        <v>5</v>
      </c>
      <c r="E5" s="22" t="s">
        <v>5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  <c r="T5" s="17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x14ac:dyDescent="0.25">
      <c r="A6" s="5"/>
      <c r="B6" s="16"/>
      <c r="C6" s="26" t="s">
        <v>22</v>
      </c>
      <c r="D6" s="27" t="s">
        <v>0</v>
      </c>
      <c r="E6" s="26" t="s">
        <v>1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8" t="s">
        <v>3</v>
      </c>
      <c r="S6" s="27" t="s">
        <v>2</v>
      </c>
      <c r="T6" s="17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5">
      <c r="A7" s="5"/>
      <c r="B7" s="17"/>
      <c r="C7" s="29" t="s">
        <v>23</v>
      </c>
      <c r="D7" s="22" t="s">
        <v>5</v>
      </c>
      <c r="E7" s="22" t="s">
        <v>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>
        <f>SUM(F7:Q7)</f>
        <v>0</v>
      </c>
      <c r="S7" s="22"/>
      <c r="T7" s="17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x14ac:dyDescent="0.25">
      <c r="A8" s="5"/>
      <c r="B8" s="17"/>
      <c r="C8" s="29" t="s">
        <v>24</v>
      </c>
      <c r="D8" s="22" t="s">
        <v>5</v>
      </c>
      <c r="E8" s="22" t="s">
        <v>5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>
        <f t="shared" ref="R8:R11" si="0">SUM(F8:Q8)</f>
        <v>0</v>
      </c>
      <c r="S8" s="22"/>
      <c r="T8" s="17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x14ac:dyDescent="0.25">
      <c r="A9" s="5"/>
      <c r="B9" s="17"/>
      <c r="C9" s="29"/>
      <c r="D9" s="22" t="s">
        <v>5</v>
      </c>
      <c r="E9" s="22" t="s">
        <v>5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>
        <f t="shared" si="0"/>
        <v>0</v>
      </c>
      <c r="S9" s="22"/>
      <c r="T9" s="17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x14ac:dyDescent="0.25">
      <c r="A10" s="5"/>
      <c r="B10" s="17"/>
      <c r="C10" s="29"/>
      <c r="D10" s="22" t="s">
        <v>5</v>
      </c>
      <c r="E10" s="22" t="s">
        <v>5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>
        <f t="shared" si="0"/>
        <v>0</v>
      </c>
      <c r="S10" s="22"/>
      <c r="T10" s="1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x14ac:dyDescent="0.25">
      <c r="A11" s="5"/>
      <c r="B11" s="17"/>
      <c r="C11" s="29"/>
      <c r="D11" s="22" t="s">
        <v>5</v>
      </c>
      <c r="E11" s="22" t="s">
        <v>5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>
        <f t="shared" si="0"/>
        <v>0</v>
      </c>
      <c r="S11" s="22"/>
      <c r="T11" s="17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x14ac:dyDescent="0.25">
      <c r="A12" s="5"/>
      <c r="B12" s="17"/>
      <c r="C12" s="56" t="s">
        <v>4</v>
      </c>
      <c r="D12" s="56"/>
      <c r="E12" s="56"/>
      <c r="F12" s="32">
        <f>SUM(F7:F11)</f>
        <v>0</v>
      </c>
      <c r="G12" s="32">
        <f t="shared" ref="G12:R12" si="1">SUM(G7:G11)</f>
        <v>0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>
        <f t="shared" si="1"/>
        <v>0</v>
      </c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2">
        <f t="shared" si="1"/>
        <v>0</v>
      </c>
      <c r="S12" s="33"/>
      <c r="T12" s="17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4.5" customHeight="1" x14ac:dyDescent="0.25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8"/>
      <c r="S13" s="19"/>
      <c r="T13" s="17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x14ac:dyDescent="0.25">
      <c r="A14" s="5"/>
      <c r="B14" s="57" t="s">
        <v>26</v>
      </c>
      <c r="C14" s="58"/>
      <c r="D14" s="34" t="s">
        <v>5</v>
      </c>
      <c r="E14" s="34" t="s">
        <v>5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37"/>
      <c r="T14" s="17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x14ac:dyDescent="0.25">
      <c r="A15" s="5"/>
      <c r="B15" s="16"/>
      <c r="C15" s="38" t="s">
        <v>22</v>
      </c>
      <c r="D15" s="39" t="s">
        <v>0</v>
      </c>
      <c r="E15" s="38" t="s">
        <v>1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40" t="s">
        <v>3</v>
      </c>
      <c r="S15" s="39" t="s">
        <v>2</v>
      </c>
      <c r="T15" s="17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x14ac:dyDescent="0.25">
      <c r="A16" s="5"/>
      <c r="B16" s="17"/>
      <c r="C16" s="29" t="s">
        <v>29</v>
      </c>
      <c r="D16" s="22" t="s">
        <v>5</v>
      </c>
      <c r="E16" s="22" t="s">
        <v>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>
        <f>SUM(F16:Q16)</f>
        <v>0</v>
      </c>
      <c r="S16" s="22"/>
      <c r="T16" s="17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x14ac:dyDescent="0.25">
      <c r="A17" s="5"/>
      <c r="B17" s="17"/>
      <c r="C17" s="29" t="s">
        <v>30</v>
      </c>
      <c r="D17" s="22" t="s">
        <v>5</v>
      </c>
      <c r="E17" s="22" t="s">
        <v>5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1">
        <f t="shared" ref="R17:R20" si="2">SUM(F17:Q17)</f>
        <v>0</v>
      </c>
      <c r="S17" s="22"/>
      <c r="T17" s="1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x14ac:dyDescent="0.25">
      <c r="A18" s="5"/>
      <c r="B18" s="17"/>
      <c r="C18" s="29"/>
      <c r="D18" s="22" t="s">
        <v>5</v>
      </c>
      <c r="E18" s="22" t="s">
        <v>5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1">
        <f t="shared" si="2"/>
        <v>0</v>
      </c>
      <c r="S18" s="22"/>
      <c r="T18" s="17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x14ac:dyDescent="0.25">
      <c r="A19" s="5"/>
      <c r="B19" s="17"/>
      <c r="C19" s="29"/>
      <c r="D19" s="22" t="s">
        <v>5</v>
      </c>
      <c r="E19" s="22" t="s">
        <v>5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1">
        <f t="shared" si="2"/>
        <v>0</v>
      </c>
      <c r="S19" s="22"/>
      <c r="T19" s="17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x14ac:dyDescent="0.25">
      <c r="A20" s="5"/>
      <c r="B20" s="17"/>
      <c r="C20" s="29"/>
      <c r="D20" s="22" t="s">
        <v>5</v>
      </c>
      <c r="E20" s="22" t="s">
        <v>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1">
        <f t="shared" si="2"/>
        <v>0</v>
      </c>
      <c r="S20" s="22"/>
      <c r="T20" s="17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x14ac:dyDescent="0.25">
      <c r="A21" s="5"/>
      <c r="B21" s="17"/>
      <c r="C21" s="56" t="s">
        <v>4</v>
      </c>
      <c r="D21" s="56"/>
      <c r="E21" s="56"/>
      <c r="F21" s="32">
        <f>SUM(F16:F20)</f>
        <v>0</v>
      </c>
      <c r="G21" s="32">
        <f t="shared" ref="G21" si="3">SUM(G16:G20)</f>
        <v>0</v>
      </c>
      <c r="H21" s="32">
        <f t="shared" ref="H21" si="4">SUM(H16:H20)</f>
        <v>0</v>
      </c>
      <c r="I21" s="32">
        <f t="shared" ref="I21" si="5">SUM(I16:I20)</f>
        <v>0</v>
      </c>
      <c r="J21" s="32">
        <f t="shared" ref="J21" si="6">SUM(J16:J20)</f>
        <v>0</v>
      </c>
      <c r="K21" s="32">
        <f t="shared" ref="K21" si="7">SUM(K16:K20)</f>
        <v>0</v>
      </c>
      <c r="L21" s="32">
        <f t="shared" ref="L21" si="8">SUM(L16:L20)</f>
        <v>0</v>
      </c>
      <c r="M21" s="32">
        <f t="shared" ref="M21" si="9">SUM(M16:M20)</f>
        <v>0</v>
      </c>
      <c r="N21" s="32">
        <f t="shared" ref="N21" si="10">SUM(N16:N20)</f>
        <v>0</v>
      </c>
      <c r="O21" s="32">
        <f t="shared" ref="O21" si="11">SUM(O16:O20)</f>
        <v>0</v>
      </c>
      <c r="P21" s="32">
        <f t="shared" ref="P21" si="12">SUM(P16:P20)</f>
        <v>0</v>
      </c>
      <c r="Q21" s="32">
        <f t="shared" ref="Q21" si="13">SUM(Q16:Q20)</f>
        <v>0</v>
      </c>
      <c r="R21" s="32">
        <f t="shared" ref="R21" si="14">SUM(R16:R20)</f>
        <v>0</v>
      </c>
      <c r="S21" s="33"/>
      <c r="T21" s="17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4.5" customHeight="1" x14ac:dyDescent="0.25">
      <c r="A22" s="5"/>
      <c r="B22" s="3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43"/>
      <c r="T22" s="17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x14ac:dyDescent="0.25">
      <c r="A23" s="5"/>
      <c r="B23" s="57" t="s">
        <v>27</v>
      </c>
      <c r="C23" s="58"/>
      <c r="D23" s="34" t="s">
        <v>5</v>
      </c>
      <c r="E23" s="34" t="s">
        <v>5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  <c r="S23" s="37"/>
      <c r="T23" s="17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x14ac:dyDescent="0.25">
      <c r="A24" s="5"/>
      <c r="B24" s="16"/>
      <c r="C24" s="38" t="s">
        <v>22</v>
      </c>
      <c r="D24" s="39" t="s">
        <v>0</v>
      </c>
      <c r="E24" s="38" t="s">
        <v>1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40" t="s">
        <v>3</v>
      </c>
      <c r="S24" s="39" t="s">
        <v>2</v>
      </c>
      <c r="T24" s="17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x14ac:dyDescent="0.25">
      <c r="A25" s="5"/>
      <c r="B25" s="17"/>
      <c r="C25" s="29" t="s">
        <v>31</v>
      </c>
      <c r="D25" s="22" t="s">
        <v>5</v>
      </c>
      <c r="E25" s="22" t="s">
        <v>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1">
        <f>SUM(F25:Q25)</f>
        <v>0</v>
      </c>
      <c r="S25" s="22"/>
      <c r="T25" s="17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x14ac:dyDescent="0.25">
      <c r="A26" s="5"/>
      <c r="B26" s="17"/>
      <c r="C26" s="29" t="s">
        <v>32</v>
      </c>
      <c r="D26" s="22" t="s">
        <v>5</v>
      </c>
      <c r="E26" s="22" t="s">
        <v>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1">
        <f t="shared" ref="R26:R29" si="15">SUM(F26:Q26)</f>
        <v>0</v>
      </c>
      <c r="S26" s="22"/>
      <c r="T26" s="17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x14ac:dyDescent="0.25">
      <c r="A27" s="5"/>
      <c r="B27" s="17"/>
      <c r="C27" s="29"/>
      <c r="D27" s="22" t="s">
        <v>5</v>
      </c>
      <c r="E27" s="22" t="s">
        <v>5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1">
        <f t="shared" si="15"/>
        <v>0</v>
      </c>
      <c r="S27" s="22"/>
      <c r="T27" s="17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x14ac:dyDescent="0.25">
      <c r="A28" s="5"/>
      <c r="B28" s="17"/>
      <c r="C28" s="29"/>
      <c r="D28" s="22" t="s">
        <v>5</v>
      </c>
      <c r="E28" s="22" t="s">
        <v>5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1">
        <f t="shared" si="15"/>
        <v>0</v>
      </c>
      <c r="S28" s="22"/>
      <c r="T28" s="17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x14ac:dyDescent="0.25">
      <c r="A29" s="5"/>
      <c r="B29" s="17"/>
      <c r="C29" s="29"/>
      <c r="D29" s="22" t="s">
        <v>5</v>
      </c>
      <c r="E29" s="22" t="s">
        <v>5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>
        <f t="shared" si="15"/>
        <v>0</v>
      </c>
      <c r="S29" s="22"/>
      <c r="T29" s="17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x14ac:dyDescent="0.25">
      <c r="A30" s="5"/>
      <c r="B30" s="17"/>
      <c r="C30" s="56" t="s">
        <v>4</v>
      </c>
      <c r="D30" s="56"/>
      <c r="E30" s="56"/>
      <c r="F30" s="32">
        <f>SUM(F25:F29)</f>
        <v>0</v>
      </c>
      <c r="G30" s="32">
        <f t="shared" ref="G30" si="16">SUM(G25:G29)</f>
        <v>0</v>
      </c>
      <c r="H30" s="32">
        <f t="shared" ref="H30" si="17">SUM(H25:H29)</f>
        <v>0</v>
      </c>
      <c r="I30" s="32">
        <f t="shared" ref="I30" si="18">SUM(I25:I29)</f>
        <v>0</v>
      </c>
      <c r="J30" s="32">
        <f t="shared" ref="J30" si="19">SUM(J25:J29)</f>
        <v>0</v>
      </c>
      <c r="K30" s="32">
        <f t="shared" ref="K30" si="20">SUM(K25:K29)</f>
        <v>0</v>
      </c>
      <c r="L30" s="32">
        <f t="shared" ref="L30" si="21">SUM(L25:L29)</f>
        <v>0</v>
      </c>
      <c r="M30" s="32">
        <f t="shared" ref="M30" si="22">SUM(M25:M29)</f>
        <v>0</v>
      </c>
      <c r="N30" s="32">
        <f t="shared" ref="N30" si="23">SUM(N25:N29)</f>
        <v>0</v>
      </c>
      <c r="O30" s="32">
        <f t="shared" ref="O30" si="24">SUM(O25:O29)</f>
        <v>0</v>
      </c>
      <c r="P30" s="32">
        <f t="shared" ref="P30" si="25">SUM(P25:P29)</f>
        <v>0</v>
      </c>
      <c r="Q30" s="32">
        <f t="shared" ref="Q30" si="26">SUM(Q25:Q29)</f>
        <v>0</v>
      </c>
      <c r="R30" s="32">
        <f t="shared" ref="R30" si="27">SUM(R25:R29)</f>
        <v>0</v>
      </c>
      <c r="S30" s="22"/>
      <c r="T30" s="17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4.5" customHeight="1" x14ac:dyDescent="0.25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8"/>
      <c r="S31" s="19"/>
      <c r="T31" s="17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x14ac:dyDescent="0.25">
      <c r="A32" s="5"/>
      <c r="B32" s="57" t="s">
        <v>28</v>
      </c>
      <c r="C32" s="57"/>
      <c r="D32" s="22" t="s">
        <v>5</v>
      </c>
      <c r="E32" s="22" t="s">
        <v>5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4"/>
      <c r="S32" s="15"/>
      <c r="T32" s="1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x14ac:dyDescent="0.25">
      <c r="A33" s="5"/>
      <c r="B33" s="16"/>
      <c r="C33" s="44" t="s">
        <v>22</v>
      </c>
      <c r="D33" s="45" t="s">
        <v>0</v>
      </c>
      <c r="E33" s="44" t="s">
        <v>1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40" t="s">
        <v>3</v>
      </c>
      <c r="S33" s="39" t="s">
        <v>2</v>
      </c>
      <c r="T33" s="1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x14ac:dyDescent="0.25">
      <c r="A34" s="5"/>
      <c r="B34" s="17"/>
      <c r="C34" s="29" t="s">
        <v>33</v>
      </c>
      <c r="D34" s="22" t="s">
        <v>5</v>
      </c>
      <c r="E34" s="22" t="s">
        <v>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1">
        <f>SUM(F34:Q34)</f>
        <v>0</v>
      </c>
      <c r="S34" s="22"/>
      <c r="T34" s="1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x14ac:dyDescent="0.25">
      <c r="A35" s="5"/>
      <c r="B35" s="17"/>
      <c r="C35" s="29" t="s">
        <v>34</v>
      </c>
      <c r="D35" s="22" t="s">
        <v>5</v>
      </c>
      <c r="E35" s="22" t="s">
        <v>5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1">
        <f t="shared" ref="R35:R38" si="28">SUM(F35:Q35)</f>
        <v>0</v>
      </c>
      <c r="S35" s="22"/>
      <c r="T35" s="17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x14ac:dyDescent="0.25">
      <c r="A36" s="5"/>
      <c r="B36" s="17"/>
      <c r="C36" s="29"/>
      <c r="D36" s="22" t="s">
        <v>5</v>
      </c>
      <c r="E36" s="22" t="s">
        <v>5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>
        <f t="shared" si="28"/>
        <v>0</v>
      </c>
      <c r="S36" s="22"/>
      <c r="T36" s="17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25">
      <c r="A37" s="5"/>
      <c r="B37" s="17"/>
      <c r="C37" s="29"/>
      <c r="D37" s="22" t="s">
        <v>5</v>
      </c>
      <c r="E37" s="22" t="s">
        <v>5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1">
        <f t="shared" si="28"/>
        <v>0</v>
      </c>
      <c r="S37" s="22"/>
      <c r="T37" s="17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x14ac:dyDescent="0.25">
      <c r="A38" s="5"/>
      <c r="B38" s="17"/>
      <c r="C38" s="29"/>
      <c r="D38" s="22" t="s">
        <v>5</v>
      </c>
      <c r="E38" s="22" t="s">
        <v>5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1">
        <f t="shared" si="28"/>
        <v>0</v>
      </c>
      <c r="S38" s="22"/>
      <c r="T38" s="17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x14ac:dyDescent="0.25">
      <c r="A39" s="5"/>
      <c r="B39" s="17"/>
      <c r="C39" s="56" t="s">
        <v>4</v>
      </c>
      <c r="D39" s="56"/>
      <c r="E39" s="56"/>
      <c r="F39" s="32">
        <f>SUM(F34:F38)</f>
        <v>0</v>
      </c>
      <c r="G39" s="32">
        <f t="shared" ref="G39" si="29">SUM(G34:G38)</f>
        <v>0</v>
      </c>
      <c r="H39" s="32">
        <f t="shared" ref="H39" si="30">SUM(H34:H38)</f>
        <v>0</v>
      </c>
      <c r="I39" s="32">
        <f t="shared" ref="I39" si="31">SUM(I34:I38)</f>
        <v>0</v>
      </c>
      <c r="J39" s="32">
        <f t="shared" ref="J39" si="32">SUM(J34:J38)</f>
        <v>0</v>
      </c>
      <c r="K39" s="32">
        <f t="shared" ref="K39" si="33">SUM(K34:K38)</f>
        <v>0</v>
      </c>
      <c r="L39" s="32">
        <f t="shared" ref="L39" si="34">SUM(L34:L38)</f>
        <v>0</v>
      </c>
      <c r="M39" s="32">
        <f t="shared" ref="M39" si="35">SUM(M34:M38)</f>
        <v>0</v>
      </c>
      <c r="N39" s="32">
        <f t="shared" ref="N39" si="36">SUM(N34:N38)</f>
        <v>0</v>
      </c>
      <c r="O39" s="32">
        <f t="shared" ref="O39" si="37">SUM(O34:O38)</f>
        <v>0</v>
      </c>
      <c r="P39" s="32">
        <f t="shared" ref="P39" si="38">SUM(P34:P38)</f>
        <v>0</v>
      </c>
      <c r="Q39" s="32">
        <f t="shared" ref="Q39" si="39">SUM(Q34:Q38)</f>
        <v>0</v>
      </c>
      <c r="R39" s="32">
        <f t="shared" ref="R39" si="40">SUM(R34:R38)</f>
        <v>0</v>
      </c>
      <c r="S39" s="22"/>
      <c r="T39" s="17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4.5" customHeight="1" x14ac:dyDescent="0.25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18"/>
      <c r="S40" s="19"/>
      <c r="T40" s="17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x14ac:dyDescent="0.25">
      <c r="A41" s="5"/>
      <c r="B41" s="57" t="s">
        <v>35</v>
      </c>
      <c r="C41" s="58"/>
      <c r="D41" s="34" t="s">
        <v>5</v>
      </c>
      <c r="E41" s="34" t="s">
        <v>5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  <c r="S41" s="37"/>
      <c r="T41" s="17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x14ac:dyDescent="0.25">
      <c r="A42" s="5"/>
      <c r="B42" s="16"/>
      <c r="C42" s="38" t="s">
        <v>22</v>
      </c>
      <c r="D42" s="39" t="s">
        <v>0</v>
      </c>
      <c r="E42" s="38" t="s">
        <v>1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40" t="s">
        <v>3</v>
      </c>
      <c r="S42" s="39" t="s">
        <v>2</v>
      </c>
      <c r="T42" s="17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x14ac:dyDescent="0.25">
      <c r="A43" s="5"/>
      <c r="B43" s="17"/>
      <c r="C43" s="29" t="s">
        <v>36</v>
      </c>
      <c r="D43" s="22" t="s">
        <v>5</v>
      </c>
      <c r="E43" s="22" t="s">
        <v>5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1">
        <f>SUM(F43:Q43)</f>
        <v>0</v>
      </c>
      <c r="S43" s="22"/>
      <c r="T43" s="17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x14ac:dyDescent="0.25">
      <c r="A44" s="5"/>
      <c r="B44" s="17"/>
      <c r="C44" s="29" t="s">
        <v>37</v>
      </c>
      <c r="D44" s="22" t="s">
        <v>5</v>
      </c>
      <c r="E44" s="22" t="s">
        <v>5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1">
        <f t="shared" ref="R44:R47" si="41">SUM(F44:Q44)</f>
        <v>0</v>
      </c>
      <c r="S44" s="22"/>
      <c r="T44" s="17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x14ac:dyDescent="0.25">
      <c r="A45" s="5"/>
      <c r="B45" s="17"/>
      <c r="C45" s="29"/>
      <c r="D45" s="22" t="s">
        <v>5</v>
      </c>
      <c r="E45" s="22" t="s">
        <v>5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1">
        <f t="shared" si="41"/>
        <v>0</v>
      </c>
      <c r="S45" s="22"/>
      <c r="T45" s="17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x14ac:dyDescent="0.25">
      <c r="A46" s="5"/>
      <c r="B46" s="17"/>
      <c r="C46" s="29"/>
      <c r="D46" s="22" t="s">
        <v>5</v>
      </c>
      <c r="E46" s="22" t="s">
        <v>5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>
        <f t="shared" si="41"/>
        <v>0</v>
      </c>
      <c r="S46" s="22"/>
      <c r="T46" s="17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x14ac:dyDescent="0.25">
      <c r="A47" s="5"/>
      <c r="B47" s="17"/>
      <c r="C47" s="29"/>
      <c r="D47" s="22" t="s">
        <v>5</v>
      </c>
      <c r="E47" s="22" t="s">
        <v>5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1">
        <f t="shared" si="41"/>
        <v>0</v>
      </c>
      <c r="S47" s="22"/>
      <c r="T47" s="17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x14ac:dyDescent="0.25">
      <c r="A48" s="5"/>
      <c r="B48" s="17"/>
      <c r="C48" s="56" t="s">
        <v>4</v>
      </c>
      <c r="D48" s="56"/>
      <c r="E48" s="56"/>
      <c r="F48" s="32">
        <f>SUM(F43:F47)</f>
        <v>0</v>
      </c>
      <c r="G48" s="32">
        <f t="shared" ref="G48" si="42">SUM(G43:G47)</f>
        <v>0</v>
      </c>
      <c r="H48" s="32">
        <f t="shared" ref="H48" si="43">SUM(H43:H47)</f>
        <v>0</v>
      </c>
      <c r="I48" s="32">
        <f t="shared" ref="I48" si="44">SUM(I43:I47)</f>
        <v>0</v>
      </c>
      <c r="J48" s="32">
        <f t="shared" ref="J48" si="45">SUM(J43:J47)</f>
        <v>0</v>
      </c>
      <c r="K48" s="32">
        <f t="shared" ref="K48" si="46">SUM(K43:K47)</f>
        <v>0</v>
      </c>
      <c r="L48" s="32">
        <f t="shared" ref="L48" si="47">SUM(L43:L47)</f>
        <v>0</v>
      </c>
      <c r="M48" s="32">
        <f t="shared" ref="M48" si="48">SUM(M43:M47)</f>
        <v>0</v>
      </c>
      <c r="N48" s="32">
        <f t="shared" ref="N48" si="49">SUM(N43:N47)</f>
        <v>0</v>
      </c>
      <c r="O48" s="32">
        <f t="shared" ref="O48" si="50">SUM(O43:O47)</f>
        <v>0</v>
      </c>
      <c r="P48" s="32">
        <f t="shared" ref="P48" si="51">SUM(P43:P47)</f>
        <v>0</v>
      </c>
      <c r="Q48" s="32">
        <f t="shared" ref="Q48" si="52">SUM(Q43:Q47)</f>
        <v>0</v>
      </c>
      <c r="R48" s="32">
        <f t="shared" ref="R48" si="53">SUM(R43:R47)</f>
        <v>0</v>
      </c>
      <c r="S48" s="22"/>
      <c r="T48" s="17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4.5" customHeight="1" x14ac:dyDescent="0.25">
      <c r="A49" s="5"/>
      <c r="B49" s="1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18"/>
      <c r="S49" s="19"/>
      <c r="T49" s="17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x14ac:dyDescent="0.25">
      <c r="A50" s="5"/>
      <c r="B50" s="17"/>
      <c r="C50" s="59" t="s">
        <v>38</v>
      </c>
      <c r="D50" s="60"/>
      <c r="E50" s="61"/>
      <c r="F50" s="46">
        <f>F12+F21+F30+F39+F48</f>
        <v>0</v>
      </c>
      <c r="G50" s="46">
        <f t="shared" ref="G50:R50" si="54">G12+G21+G30+G39+G48</f>
        <v>0</v>
      </c>
      <c r="H50" s="46">
        <f t="shared" si="54"/>
        <v>0</v>
      </c>
      <c r="I50" s="46">
        <f t="shared" si="54"/>
        <v>0</v>
      </c>
      <c r="J50" s="46">
        <f t="shared" si="54"/>
        <v>0</v>
      </c>
      <c r="K50" s="46">
        <f t="shared" si="54"/>
        <v>0</v>
      </c>
      <c r="L50" s="46">
        <f t="shared" si="54"/>
        <v>0</v>
      </c>
      <c r="M50" s="46">
        <f t="shared" si="54"/>
        <v>0</v>
      </c>
      <c r="N50" s="46">
        <f t="shared" si="54"/>
        <v>0</v>
      </c>
      <c r="O50" s="46">
        <f t="shared" si="54"/>
        <v>0</v>
      </c>
      <c r="P50" s="46">
        <f t="shared" si="54"/>
        <v>0</v>
      </c>
      <c r="Q50" s="46">
        <f t="shared" si="54"/>
        <v>0</v>
      </c>
      <c r="R50" s="46">
        <f t="shared" si="54"/>
        <v>0</v>
      </c>
      <c r="S50" s="47"/>
      <c r="T50" s="17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x14ac:dyDescent="0.25">
      <c r="A51" s="5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5"/>
      <c r="T51" s="17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x14ac:dyDescent="0.25">
      <c r="A52" s="5"/>
      <c r="B52" s="17"/>
      <c r="C52" s="17" t="s">
        <v>20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5"/>
      <c r="T52" s="17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60.75" customHeight="1" x14ac:dyDescent="0.25">
      <c r="A53" s="5"/>
      <c r="B53" s="17"/>
      <c r="C53" s="55" t="s">
        <v>39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17"/>
      <c r="R53" s="17"/>
      <c r="S53" s="15"/>
      <c r="T53" s="17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x14ac:dyDescent="0.25">
      <c r="A54" s="5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2"/>
      <c r="T54" s="17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x14ac:dyDescent="0.25">
      <c r="A55" s="5"/>
      <c r="B55" s="13"/>
      <c r="C55" s="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2"/>
      <c r="T55" s="17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x14ac:dyDescent="0.25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0"/>
      <c r="T56" s="52"/>
      <c r="U56" s="48"/>
      <c r="V56" s="48"/>
      <c r="W56" s="48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x14ac:dyDescent="0.25">
      <c r="A57" s="48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25"/>
      <c r="T57" s="52"/>
      <c r="U57" s="48"/>
      <c r="V57" s="48"/>
      <c r="W57" s="48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54"/>
      <c r="T58" s="48"/>
      <c r="U58" s="48"/>
      <c r="V58" s="48"/>
      <c r="W58" s="48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54"/>
      <c r="T59" s="48"/>
      <c r="U59" s="48"/>
      <c r="V59" s="48"/>
      <c r="W59" s="48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54"/>
      <c r="T60" s="48"/>
      <c r="U60" s="48"/>
      <c r="V60" s="48"/>
      <c r="W60" s="48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54"/>
      <c r="T61" s="48"/>
      <c r="U61" s="48"/>
      <c r="V61" s="48"/>
      <c r="W61" s="48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54"/>
      <c r="T62" s="48"/>
      <c r="U62" s="48"/>
      <c r="V62" s="48"/>
      <c r="W62" s="48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54"/>
      <c r="T63" s="48"/>
      <c r="U63" s="48"/>
      <c r="V63" s="48"/>
      <c r="W63" s="48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54"/>
      <c r="T64" s="48"/>
      <c r="U64" s="48"/>
      <c r="V64" s="48"/>
      <c r="W64" s="48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54"/>
      <c r="T65" s="48"/>
      <c r="U65" s="48"/>
      <c r="V65" s="48"/>
      <c r="W65" s="48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54"/>
      <c r="T66" s="48"/>
      <c r="U66" s="48"/>
      <c r="V66" s="48"/>
      <c r="W66" s="48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54"/>
      <c r="T67" s="48"/>
      <c r="U67" s="48"/>
      <c r="V67" s="48"/>
      <c r="W67" s="48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54"/>
      <c r="T68" s="48"/>
      <c r="U68" s="48"/>
      <c r="V68" s="48"/>
      <c r="W68" s="48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54"/>
      <c r="T69" s="48"/>
      <c r="U69" s="48"/>
      <c r="V69" s="48"/>
      <c r="W69" s="48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54"/>
      <c r="T70" s="48"/>
      <c r="U70" s="48"/>
      <c r="V70" s="48"/>
      <c r="W70" s="48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54"/>
      <c r="T71" s="48"/>
      <c r="U71" s="48"/>
      <c r="V71" s="48"/>
      <c r="W71" s="48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54"/>
      <c r="T72" s="48"/>
      <c r="U72" s="48"/>
      <c r="V72" s="48"/>
      <c r="W72" s="48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54"/>
      <c r="T73" s="48"/>
      <c r="U73" s="48"/>
      <c r="V73" s="48"/>
      <c r="W73" s="48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54"/>
      <c r="T74" s="48"/>
      <c r="U74" s="48"/>
      <c r="V74" s="48"/>
      <c r="W74" s="48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54"/>
      <c r="T75" s="48"/>
      <c r="U75" s="48"/>
      <c r="V75" s="48"/>
      <c r="W75" s="48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54"/>
      <c r="T76" s="48"/>
      <c r="U76" s="48"/>
      <c r="V76" s="48"/>
      <c r="W76" s="48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54"/>
      <c r="T77" s="48"/>
      <c r="U77" s="48"/>
      <c r="V77" s="48"/>
      <c r="W77" s="48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54"/>
      <c r="T78" s="48"/>
      <c r="U78" s="48"/>
      <c r="V78" s="48"/>
      <c r="W78" s="48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54"/>
      <c r="T79" s="48"/>
      <c r="U79" s="48"/>
      <c r="V79" s="48"/>
      <c r="W79" s="48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54"/>
      <c r="T80" s="48"/>
      <c r="U80" s="48"/>
      <c r="V80" s="48"/>
      <c r="W80" s="48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54"/>
      <c r="T81" s="48"/>
      <c r="U81" s="48"/>
      <c r="V81" s="48"/>
      <c r="W81" s="48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54"/>
      <c r="T82" s="48"/>
      <c r="U82" s="48"/>
      <c r="V82" s="48"/>
      <c r="W82" s="48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54"/>
      <c r="T83" s="48"/>
      <c r="U83" s="48"/>
      <c r="V83" s="48"/>
      <c r="W83" s="48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54"/>
      <c r="T84" s="48"/>
      <c r="U84" s="48"/>
      <c r="V84" s="48"/>
      <c r="W84" s="48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54"/>
      <c r="T85" s="48"/>
      <c r="U85" s="48"/>
      <c r="V85" s="48"/>
      <c r="W85" s="48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54"/>
      <c r="T86" s="48"/>
      <c r="U86" s="48"/>
      <c r="V86" s="48"/>
      <c r="W86" s="48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54"/>
      <c r="T87" s="48"/>
      <c r="U87" s="48"/>
      <c r="V87" s="48"/>
      <c r="W87" s="48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54"/>
      <c r="T88" s="48"/>
      <c r="U88" s="48"/>
      <c r="V88" s="48"/>
      <c r="W88" s="48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54"/>
      <c r="T89" s="48"/>
      <c r="U89" s="48"/>
      <c r="V89" s="48"/>
      <c r="W89" s="48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54"/>
      <c r="T90" s="48"/>
      <c r="U90" s="48"/>
      <c r="V90" s="48"/>
      <c r="W90" s="48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54"/>
      <c r="T91" s="48"/>
      <c r="U91" s="48"/>
      <c r="V91" s="48"/>
      <c r="W91" s="48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54"/>
      <c r="T92" s="48"/>
      <c r="U92" s="48"/>
      <c r="V92" s="48"/>
      <c r="W92" s="48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54"/>
      <c r="T93" s="48"/>
      <c r="U93" s="48"/>
      <c r="V93" s="48"/>
      <c r="W93" s="48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54"/>
      <c r="T94" s="48"/>
      <c r="U94" s="48"/>
      <c r="V94" s="48"/>
      <c r="W94" s="48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54"/>
      <c r="T95" s="48"/>
      <c r="U95" s="48"/>
      <c r="V95" s="48"/>
      <c r="W95" s="48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54"/>
      <c r="T96" s="48"/>
      <c r="U96" s="48"/>
      <c r="V96" s="48"/>
      <c r="W96" s="48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54"/>
      <c r="T97" s="48"/>
      <c r="U97" s="48"/>
      <c r="V97" s="48"/>
      <c r="W97" s="48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54"/>
      <c r="T98" s="48"/>
      <c r="U98" s="48"/>
      <c r="V98" s="48"/>
      <c r="W98" s="48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54"/>
      <c r="T99" s="48"/>
      <c r="U99" s="48"/>
      <c r="V99" s="48"/>
      <c r="W99" s="48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54"/>
      <c r="T100" s="48"/>
      <c r="U100" s="48"/>
      <c r="V100" s="48"/>
      <c r="W100" s="48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54"/>
      <c r="T101" s="48"/>
      <c r="U101" s="48"/>
      <c r="V101" s="48"/>
      <c r="W101" s="48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54"/>
      <c r="T102" s="48"/>
      <c r="U102" s="48"/>
      <c r="V102" s="48"/>
      <c r="W102" s="48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54"/>
      <c r="T103" s="48"/>
      <c r="U103" s="48"/>
      <c r="V103" s="48"/>
      <c r="W103" s="48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54"/>
      <c r="T104" s="48"/>
      <c r="U104" s="48"/>
      <c r="V104" s="48"/>
      <c r="W104" s="48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54"/>
      <c r="T105" s="48"/>
      <c r="U105" s="48"/>
      <c r="V105" s="48"/>
      <c r="W105" s="48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54"/>
      <c r="T106" s="48"/>
      <c r="U106" s="48"/>
      <c r="V106" s="48"/>
      <c r="W106" s="48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54"/>
      <c r="T107" s="48"/>
      <c r="U107" s="48"/>
      <c r="V107" s="48"/>
      <c r="W107" s="48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54"/>
      <c r="T108" s="48"/>
      <c r="U108" s="48"/>
      <c r="V108" s="48"/>
      <c r="W108" s="48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54"/>
      <c r="T109" s="48"/>
      <c r="U109" s="48"/>
      <c r="V109" s="48"/>
      <c r="W109" s="48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54"/>
      <c r="T110" s="48"/>
      <c r="U110" s="48"/>
      <c r="V110" s="48"/>
      <c r="W110" s="48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54"/>
      <c r="T111" s="48"/>
      <c r="U111" s="48"/>
      <c r="V111" s="48"/>
      <c r="W111" s="48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54"/>
      <c r="T112" s="48"/>
      <c r="U112" s="48"/>
      <c r="V112" s="48"/>
      <c r="W112" s="48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54"/>
      <c r="T113" s="48"/>
      <c r="U113" s="48"/>
      <c r="V113" s="48"/>
      <c r="W113" s="48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54"/>
      <c r="T114" s="48"/>
      <c r="U114" s="48"/>
      <c r="V114" s="48"/>
      <c r="W114" s="48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54"/>
      <c r="T115" s="48"/>
      <c r="U115" s="48"/>
      <c r="V115" s="48"/>
      <c r="W115" s="48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54"/>
      <c r="T116" s="48"/>
      <c r="U116" s="48"/>
      <c r="V116" s="48"/>
      <c r="W116" s="48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54"/>
      <c r="T117" s="48"/>
      <c r="U117" s="48"/>
      <c r="V117" s="48"/>
      <c r="W117" s="48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54"/>
      <c r="T118" s="48"/>
      <c r="U118" s="48"/>
      <c r="V118" s="48"/>
      <c r="W118" s="48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54"/>
      <c r="T119" s="48"/>
      <c r="U119" s="48"/>
      <c r="V119" s="48"/>
      <c r="W119" s="48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54"/>
      <c r="T120" s="48"/>
      <c r="U120" s="48"/>
      <c r="V120" s="48"/>
      <c r="W120" s="48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54"/>
      <c r="T121" s="48"/>
      <c r="U121" s="48"/>
      <c r="V121" s="48"/>
      <c r="W121" s="48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54"/>
      <c r="T122" s="48"/>
      <c r="U122" s="48"/>
      <c r="V122" s="48"/>
      <c r="W122" s="48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54"/>
      <c r="T123" s="48"/>
      <c r="U123" s="48"/>
      <c r="V123" s="48"/>
      <c r="W123" s="48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54"/>
      <c r="T124" s="48"/>
      <c r="U124" s="48"/>
      <c r="V124" s="48"/>
      <c r="W124" s="48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54"/>
      <c r="T125" s="48"/>
      <c r="U125" s="48"/>
      <c r="V125" s="48"/>
      <c r="W125" s="48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54"/>
      <c r="T126" s="48"/>
      <c r="U126" s="48"/>
      <c r="V126" s="48"/>
      <c r="W126" s="48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54"/>
      <c r="T127" s="48"/>
      <c r="U127" s="48"/>
      <c r="V127" s="48"/>
      <c r="W127" s="48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54"/>
      <c r="T128" s="48"/>
      <c r="U128" s="48"/>
      <c r="V128" s="48"/>
      <c r="W128" s="48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54"/>
      <c r="T129" s="48"/>
      <c r="U129" s="48"/>
      <c r="V129" s="48"/>
      <c r="W129" s="48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3"/>
      <c r="T130" s="51"/>
      <c r="U130" s="48"/>
      <c r="V130" s="48"/>
      <c r="W130" s="48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3"/>
      <c r="T131" s="51"/>
      <c r="U131" s="48"/>
      <c r="V131" s="48"/>
      <c r="W131" s="48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3"/>
      <c r="T132" s="51"/>
      <c r="U132" s="48"/>
      <c r="V132" s="48"/>
      <c r="W132" s="48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3"/>
      <c r="T133" s="51"/>
      <c r="U133" s="48"/>
      <c r="V133" s="48"/>
      <c r="W133" s="48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3"/>
      <c r="T134" s="51"/>
      <c r="U134" s="48"/>
      <c r="V134" s="48"/>
      <c r="W134" s="48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3"/>
      <c r="T135" s="51"/>
      <c r="U135" s="48"/>
      <c r="V135" s="48"/>
      <c r="W135" s="48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3"/>
      <c r="T136" s="51"/>
      <c r="U136" s="48"/>
      <c r="V136" s="48"/>
      <c r="W136" s="48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3"/>
      <c r="T137" s="51"/>
      <c r="U137" s="48"/>
      <c r="V137" s="48"/>
      <c r="W137" s="48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:40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3"/>
      <c r="T138" s="51"/>
      <c r="U138" s="48"/>
      <c r="V138" s="48"/>
      <c r="W138" s="48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:40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3"/>
      <c r="T139" s="51"/>
      <c r="U139" s="48"/>
      <c r="V139" s="48"/>
      <c r="W139" s="48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1:40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3"/>
      <c r="T140" s="51"/>
      <c r="U140" s="48"/>
      <c r="V140" s="48"/>
      <c r="W140" s="48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spans="1:40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3"/>
      <c r="T141" s="51"/>
      <c r="U141" s="48"/>
      <c r="V141" s="48"/>
      <c r="W141" s="48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spans="1:40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3"/>
      <c r="T142" s="51"/>
      <c r="U142" s="48"/>
      <c r="V142" s="48"/>
      <c r="W142" s="48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spans="1:40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3"/>
      <c r="T143" s="51"/>
      <c r="U143" s="48"/>
      <c r="V143" s="48"/>
      <c r="W143" s="48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</row>
  </sheetData>
  <mergeCells count="13">
    <mergeCell ref="B4:C4"/>
    <mergeCell ref="B32:C32"/>
    <mergeCell ref="B5:C5"/>
    <mergeCell ref="C12:E12"/>
    <mergeCell ref="B14:C14"/>
    <mergeCell ref="C53:P53"/>
    <mergeCell ref="C21:E21"/>
    <mergeCell ref="B23:C23"/>
    <mergeCell ref="C39:E39"/>
    <mergeCell ref="B41:C41"/>
    <mergeCell ref="C48:E48"/>
    <mergeCell ref="C50:E50"/>
    <mergeCell ref="C30:E30"/>
  </mergeCells>
  <pageMargins left="0.511811024" right="0.511811024" top="0.78740157499999996" bottom="0.78740157499999996" header="0.31496062000000002" footer="0.31496062000000002"/>
  <pageSetup orientation="portrait" horizontalDpi="4294967294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PLAN ORÇAMENTO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Ekloos</dc:creator>
  <cp:lastModifiedBy>Pedro Riker S. Mello</cp:lastModifiedBy>
  <dcterms:created xsi:type="dcterms:W3CDTF">2017-04-18T16:17:31Z</dcterms:created>
  <dcterms:modified xsi:type="dcterms:W3CDTF">2025-02-07T19:24:11Z</dcterms:modified>
</cp:coreProperties>
</file>